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653B0A1-1D1E-4554-ABC1-9B3843550F09}" xr6:coauthVersionLast="47" xr6:coauthVersionMax="47" xr10:uidLastSave="{00000000-0000-0000-0000-000000000000}"/>
  <bookViews>
    <workbookView xWindow="28680" yWindow="-120" windowWidth="29040" windowHeight="15840" xr2:uid="{2DB86587-8ACF-4CFA-9F59-D0E6B9CC641E}"/>
  </bookViews>
  <sheets>
    <sheet name="AKPAKPA" sheetId="1" r:id="rId1"/>
    <sheet name="CADJEHOU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<sst xmlns="http://schemas.openxmlformats.org/spreadsheetml/2006/main" count="40" uniqueCount="17">
  <si>
    <t xml:space="preserve">PLAN DE RENOVATION DU BUREAU DE AKPAKPA </t>
  </si>
  <si>
    <t>DEPENSES</t>
  </si>
  <si>
    <t>Prix</t>
  </si>
  <si>
    <t>Observations</t>
  </si>
  <si>
    <t>Desigantions</t>
  </si>
  <si>
    <t>Payé</t>
  </si>
  <si>
    <t>Montant forfaitaire en fin de contrat (Aôut 2025)</t>
  </si>
  <si>
    <t>Caution(electicité et eau)</t>
  </si>
  <si>
    <t>Caution loyer</t>
  </si>
  <si>
    <t>Loyer anticipé(nov 2025,dec 2025)</t>
  </si>
  <si>
    <t>Loyer prépayé(jan2026,fev 2026,mars 2026)</t>
  </si>
  <si>
    <t>Total</t>
  </si>
  <si>
    <t>Electricien</t>
  </si>
  <si>
    <t>Plombier</t>
  </si>
  <si>
    <t>staffeur</t>
  </si>
  <si>
    <t>Peintre</t>
  </si>
  <si>
    <t>PLAN DE RENOVATION DU BUREAU DE CADJEHOUN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</si>
</sst>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3" borderId="2" xfId="0" applyFill="1" applyBorder="1" applyAlignment="1">
      <alignment horizontal="center"/>
    </xf>
    <xf numFmtId="0" fontId="0" fillId="3" borderId="1" xfId="0" applyFill="1" applyBorder="1"/>
    <xf numFmtId="0" fontId="0" fillId="2" borderId="0" xfId="0" applyFill="1" applyAlignment="1">
      <alignment wrapText="1"/>
    </xf>
    <xf numFmtId="0" fontId="0" fillId="2" borderId="0" xfId="0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40"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</dxf>
    <dxf>
      <fill>
        <patternFill patternType="solid">
          <fgColor indexed="64"/>
          <bgColor rgb="FFFFC000"/>
        </patternFill>
      </fill>
      <alignment horizontal="general" vertical="bottom" textRotation="0" wrapText="1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B19E7A-1347-45F7-9396-452126E20956}" name="Tableau1" displayName="Tableau1" ref="C5:E11" headerRowCount="0" totalsRowCount="1" headerRowDxfId="39">
  <tableColumns count="3">
    <tableColumn id="1" xr3:uid="{C1047901-D391-4C32-AE52-73A0C54AAF29}" name="Colonne1" totalsRowLabel="Total" headerRowDxfId="36" dataDxfId="35" totalsRowDxfId="25"/>
    <tableColumn id="2" xr3:uid="{4D34E424-20BB-4641-9157-74F786AE0C44}" name="Colonne2" totalsRowFunction="sum" headerRowDxfId="37" dataDxfId="34" totalsRowDxfId="24"/>
    <tableColumn id="3" xr3:uid="{1D8E756E-BD0F-4491-8B99-7550545F1F91}" name="Colonne3" headerRowDxfId="38" dataDxfId="33" totalsRowDxfId="23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CE02CC3-A237-44C7-8976-1013F63BD8C3}" name="Tableau16" displayName="Tableau16" ref="F5:H11" headerRowCount="0" totalsRowCount="1" headerRowDxfId="32">
  <tableColumns count="3">
    <tableColumn id="1" xr3:uid="{A0B0C971-860C-4CB0-AABA-FFAA1646A398}" name="Colonne1" totalsRowLabel="Total" headerRowDxfId="31" dataDxfId="30" totalsRowDxfId="22"/>
    <tableColumn id="2" xr3:uid="{EFBFDC61-1008-46C5-9F0F-D8343B48EC5C}" name="Colonne2" headerRowDxfId="29" dataDxfId="28" totalsRowDxfId="21"/>
    <tableColumn id="3" xr3:uid="{EA240843-33DC-4A77-A5A0-135598480E3F}" name="Colonne3" headerRowDxfId="27" dataDxfId="26" totalsRowDxfId="20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B40E8B-08A2-4290-97DC-6286F8F4685F}" name="Tableau19" displayName="Tableau19" ref="C4:E10" headerRowCount="0" totalsRowCount="1" headerRowDxfId="19">
  <tableColumns count="3">
    <tableColumn id="1" xr3:uid="{24A4AC9F-5995-4820-AB49-7FFFF958208F}" name="Colonne1" totalsRowLabel="Total" headerRowDxfId="18" dataDxfId="17" totalsRowDxfId="5"/>
    <tableColumn id="2" xr3:uid="{4159B6E9-90C0-47FD-83BD-FE3C2D94B71D}" name="Colonne2" headerRowDxfId="16" dataDxfId="15" totalsRowDxfId="4"/>
    <tableColumn id="3" xr3:uid="{815D63A5-FDA2-4E9B-9B16-9680CE83957B}" name="Colonne3" headerRowDxfId="14" dataDxfId="13" totalsRowDxfId="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15EE3DA0-1D5F-433C-B1FB-9B1943B647BD}" name="Tableau1610" displayName="Tableau1610" ref="F4:H10" headerRowCount="0" totalsRowCount="1" headerRowDxfId="12">
  <tableColumns count="3">
    <tableColumn id="1" xr3:uid="{65A7A2E8-61F7-48E4-8AAB-CA3219224A88}" name="Colonne1" totalsRowLabel="Total" headerRowDxfId="11" dataDxfId="10" totalsRowDxfId="2"/>
    <tableColumn id="2" xr3:uid="{6B72CA58-BF7C-4218-AEFE-A8B7BDFBA915}" name="Colonne2" headerRowDxfId="9" dataDxfId="8" totalsRowDxfId="1"/>
    <tableColumn id="3" xr3:uid="{2B76C448-C4CE-4B03-8693-3FF69F66FBF5}" name="Colonne3" headerRowDxfId="7" dataDxfId="6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ABF8-5FC5-4CE9-8BAA-B4223986B762}">
  <dimension ref="C2:O11"/>
  <sheetViews>
    <sheetView tabSelected="1" workbookViewId="0">
      <selection activeCell="L8" sqref="L8"/>
    </sheetView>
  </sheetViews>
  <sheetFormatPr baseColWidth="10" defaultRowHeight="14.5" x14ac:dyDescent="0.35"/>
  <cols>
    <col min="3" max="3" width="15.26953125" customWidth="1"/>
    <col min="5" max="5" width="19" customWidth="1"/>
    <col min="6" max="6" width="16.08984375" customWidth="1"/>
    <col min="8" max="8" width="15.26953125" customWidth="1"/>
  </cols>
  <sheetData>
    <row r="2" spans="3:15" x14ac:dyDescent="0.35">
      <c r="C2" s="1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3:15" x14ac:dyDescent="0.35">
      <c r="C4" s="5" t="s">
        <v>1</v>
      </c>
      <c r="D4" s="5"/>
      <c r="E4" s="5"/>
      <c r="F4" s="5" t="s">
        <v>1</v>
      </c>
      <c r="G4" s="5"/>
      <c r="H4" s="5"/>
    </row>
    <row r="5" spans="3:15" x14ac:dyDescent="0.35">
      <c r="C5" s="2" t="s">
        <v>4</v>
      </c>
      <c r="D5" s="2" t="s">
        <v>2</v>
      </c>
      <c r="E5" s="2" t="s">
        <v>3</v>
      </c>
      <c r="F5" s="2" t="s">
        <v>4</v>
      </c>
      <c r="G5" s="2" t="s">
        <v>2</v>
      </c>
      <c r="H5" s="2" t="s">
        <v>3</v>
      </c>
    </row>
    <row r="6" spans="3:15" ht="58" x14ac:dyDescent="0.35">
      <c r="C6" s="3" t="s">
        <v>6</v>
      </c>
      <c r="D6" s="2">
        <v>1000000</v>
      </c>
      <c r="E6" s="6" t="s">
        <v>5</v>
      </c>
      <c r="F6" s="10" t="s">
        <v>12</v>
      </c>
      <c r="G6" s="2"/>
      <c r="H6" s="6"/>
    </row>
    <row r="7" spans="3:15" ht="29" x14ac:dyDescent="0.35">
      <c r="C7" s="3" t="s">
        <v>7</v>
      </c>
      <c r="D7" s="4">
        <v>200000</v>
      </c>
      <c r="E7" s="6" t="s">
        <v>5</v>
      </c>
      <c r="F7" s="9" t="s">
        <v>13</v>
      </c>
      <c r="G7" s="4"/>
      <c r="H7" s="6"/>
    </row>
    <row r="8" spans="3:15" x14ac:dyDescent="0.35">
      <c r="C8" s="2" t="s">
        <v>8</v>
      </c>
      <c r="D8" s="2">
        <v>600000</v>
      </c>
      <c r="E8" s="6" t="s">
        <v>5</v>
      </c>
      <c r="F8" s="2" t="s">
        <v>14</v>
      </c>
      <c r="G8" s="2"/>
      <c r="H8" s="6"/>
    </row>
    <row r="9" spans="3:15" ht="43.5" x14ac:dyDescent="0.35">
      <c r="C9" s="3" t="s">
        <v>9</v>
      </c>
      <c r="D9" s="2">
        <v>400000</v>
      </c>
      <c r="E9" s="6" t="s">
        <v>5</v>
      </c>
      <c r="F9" s="3" t="s">
        <v>15</v>
      </c>
      <c r="G9" s="2"/>
      <c r="H9" s="6"/>
    </row>
    <row r="10" spans="3:15" ht="58" x14ac:dyDescent="0.35">
      <c r="C10" s="3" t="s">
        <v>10</v>
      </c>
      <c r="D10" s="2">
        <v>600000</v>
      </c>
      <c r="E10" s="6" t="s">
        <v>5</v>
      </c>
      <c r="F10" s="3"/>
      <c r="G10" s="2"/>
      <c r="H10" s="6"/>
    </row>
    <row r="11" spans="3:15" x14ac:dyDescent="0.35">
      <c r="C11" s="7" t="s">
        <v>11</v>
      </c>
      <c r="D11" s="8">
        <f>SUBTOTAL(109,Tableau1[Colonne2])</f>
        <v>2800000</v>
      </c>
      <c r="E11" s="8"/>
      <c r="F11" s="7" t="s">
        <v>11</v>
      </c>
      <c r="G11" s="8"/>
      <c r="H11" s="8"/>
    </row>
  </sheetData>
  <mergeCells count="3">
    <mergeCell ref="C4:E4"/>
    <mergeCell ref="F4:H4"/>
    <mergeCell ref="C2:O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425E3-9B89-4ACE-B859-A1CF6E5576BB}">
  <dimension ref="C1:O10"/>
  <sheetViews>
    <sheetView workbookViewId="0">
      <selection activeCell="I16" sqref="I16"/>
    </sheetView>
  </sheetViews>
  <sheetFormatPr baseColWidth="10" defaultRowHeight="14.5" x14ac:dyDescent="0.35"/>
  <sheetData>
    <row r="1" spans="3:15" x14ac:dyDescent="0.35">
      <c r="C1" s="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 spans="3:15" x14ac:dyDescent="0.35">
      <c r="C3" s="5" t="s">
        <v>1</v>
      </c>
      <c r="D3" s="5"/>
      <c r="E3" s="5"/>
      <c r="F3" s="5" t="s">
        <v>1</v>
      </c>
      <c r="G3" s="5"/>
      <c r="H3" s="5"/>
    </row>
    <row r="4" spans="3:15" x14ac:dyDescent="0.35">
      <c r="C4" s="2" t="s">
        <v>4</v>
      </c>
      <c r="D4" s="2" t="s">
        <v>2</v>
      </c>
      <c r="E4" s="2" t="s">
        <v>3</v>
      </c>
      <c r="F4" s="2" t="s">
        <v>4</v>
      </c>
      <c r="G4" s="2" t="s">
        <v>2</v>
      </c>
      <c r="H4" s="2" t="s">
        <v>3</v>
      </c>
    </row>
    <row r="5" spans="3:15" x14ac:dyDescent="0.35">
      <c r="C5" s="3"/>
      <c r="D5" s="2"/>
      <c r="E5" s="6"/>
      <c r="F5" s="10" t="s">
        <v>12</v>
      </c>
      <c r="G5" s="2"/>
      <c r="H5" s="6"/>
    </row>
    <row r="6" spans="3:15" x14ac:dyDescent="0.35">
      <c r="C6" s="3"/>
      <c r="D6" s="4"/>
      <c r="E6" s="6"/>
      <c r="F6" s="9" t="s">
        <v>13</v>
      </c>
      <c r="G6" s="4"/>
      <c r="H6" s="6"/>
    </row>
    <row r="7" spans="3:15" x14ac:dyDescent="0.35">
      <c r="C7" s="2"/>
      <c r="D7" s="2"/>
      <c r="E7" s="6"/>
      <c r="F7" s="2" t="s">
        <v>14</v>
      </c>
      <c r="G7" s="2"/>
      <c r="H7" s="6"/>
    </row>
    <row r="8" spans="3:15" x14ac:dyDescent="0.35">
      <c r="C8" s="3"/>
      <c r="D8" s="2"/>
      <c r="E8" s="6"/>
      <c r="F8" s="3" t="s">
        <v>15</v>
      </c>
      <c r="G8" s="2"/>
      <c r="H8" s="6"/>
    </row>
    <row r="9" spans="3:15" x14ac:dyDescent="0.35">
      <c r="C9" s="3"/>
      <c r="D9" s="2"/>
      <c r="E9" s="6"/>
      <c r="F9" s="3"/>
      <c r="G9" s="2"/>
      <c r="H9" s="6"/>
    </row>
    <row r="10" spans="3:15" x14ac:dyDescent="0.35">
      <c r="C10" s="7" t="s">
        <v>11</v>
      </c>
      <c r="D10" s="8"/>
      <c r="E10" s="8"/>
      <c r="F10" s="7" t="s">
        <v>11</v>
      </c>
      <c r="G10" s="8"/>
      <c r="H10" s="8"/>
    </row>
  </sheetData>
  <mergeCells count="3">
    <mergeCell ref="C1:O1"/>
    <mergeCell ref="C3:E3"/>
    <mergeCell ref="F3:H3"/>
  </mergeCells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AKPAKPA</vt:lpstr>
      <vt:lpstr>CADJEHOUN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hermanaff6@gmail.com</cp:lastModifiedBy>
  <dcterms:created xsi:type="dcterms:W3CDTF">2025-10-15T10:02:51Z</dcterms:created>
  <dcterms:modified xsi:type="dcterms:W3CDTF">2025-10-15T17:34:29Z</dcterms:modified>
</cp:coreProperties>
</file>